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4100" yWindow="1300" windowWidth="24880" windowHeight="13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B21" i="1"/>
  <c r="F21" i="1"/>
  <c r="E21" i="1"/>
  <c r="D15" i="1"/>
  <c r="B15" i="1"/>
  <c r="F14" i="1"/>
  <c r="E14" i="1"/>
  <c r="B6" i="1"/>
  <c r="D6" i="1"/>
  <c r="E7" i="1"/>
  <c r="E6" i="1"/>
</calcChain>
</file>

<file path=xl/sharedStrings.xml><?xml version="1.0" encoding="utf-8"?>
<sst xmlns="http://schemas.openxmlformats.org/spreadsheetml/2006/main" count="11" uniqueCount="7">
  <si>
    <t>Rep1</t>
  </si>
  <si>
    <t>Average</t>
  </si>
  <si>
    <t>shCo</t>
  </si>
  <si>
    <t>sh3</t>
  </si>
  <si>
    <t>Rep2</t>
  </si>
  <si>
    <t>Rep3</t>
  </si>
  <si>
    <t>Percentage of shCo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</si>
</sst>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3"/>
  <sheetViews>
    <sheetView tabSelected="1" workbookViewId="0">
      <selection sqref="A1:XFD7"/>
    </sheetView>
  </sheetViews>
  <sheetFormatPr baseColWidth="10" defaultRowHeight="15" x14ac:dyDescent="0"/>
  <cols>
    <col min="5" max="5" width="20.6640625" customWidth="1"/>
    <col min="12" max="12" width="25.83203125" customWidth="1"/>
  </cols>
  <sheetData>
    <row r="4" spans="1:6">
      <c r="A4" s="1" t="s">
        <v>0</v>
      </c>
      <c r="B4" s="1"/>
      <c r="C4" s="1"/>
      <c r="D4" s="1"/>
      <c r="E4" s="1"/>
    </row>
    <row r="5" spans="1:6">
      <c r="A5" s="1" t="s">
        <v>2</v>
      </c>
      <c r="B5" s="1"/>
      <c r="C5" s="1" t="s">
        <v>3</v>
      </c>
      <c r="D5" s="1" t="s">
        <v>1</v>
      </c>
      <c r="E5" s="1" t="s">
        <v>6</v>
      </c>
    </row>
    <row r="6" spans="1:6">
      <c r="A6" s="1">
        <v>5204</v>
      </c>
      <c r="B6" s="1">
        <f>AVERAGE(A6:A8)</f>
        <v>4206.333333333333</v>
      </c>
      <c r="C6" s="1">
        <v>2427</v>
      </c>
      <c r="D6" s="1">
        <f>AVERAGE(C6:C8)</f>
        <v>2456.3333333333335</v>
      </c>
      <c r="E6" s="1">
        <f>(B6/B6)*100</f>
        <v>100</v>
      </c>
    </row>
    <row r="7" spans="1:6">
      <c r="A7" s="1">
        <v>4049</v>
      </c>
      <c r="B7" s="1"/>
      <c r="C7" s="1">
        <v>2568</v>
      </c>
      <c r="D7" s="1"/>
      <c r="E7" s="1">
        <f>(D6/B6)*100</f>
        <v>58.396069419129894</v>
      </c>
    </row>
    <row r="8" spans="1:6">
      <c r="A8" s="1">
        <v>3366</v>
      </c>
      <c r="B8" s="1"/>
      <c r="C8" s="1">
        <v>2374</v>
      </c>
      <c r="D8" s="1"/>
      <c r="E8" s="1"/>
    </row>
    <row r="9" spans="1:6">
      <c r="A9" s="1"/>
      <c r="B9" s="1"/>
      <c r="C9" s="1"/>
      <c r="D9" s="1"/>
      <c r="E9" s="1"/>
    </row>
    <row r="13" spans="1:6">
      <c r="A13" t="s">
        <v>4</v>
      </c>
    </row>
    <row r="14" spans="1:6">
      <c r="A14" t="s">
        <v>2</v>
      </c>
      <c r="C14" t="s">
        <v>3</v>
      </c>
      <c r="E14">
        <f>(B15/B15)*100</f>
        <v>100</v>
      </c>
      <c r="F14">
        <f>(D15/B15)*100</f>
        <v>31.270810210876803</v>
      </c>
    </row>
    <row r="15" spans="1:6">
      <c r="A15">
        <v>1800</v>
      </c>
      <c r="B15">
        <f>AVERAGE(A16+A17)</f>
        <v>901</v>
      </c>
      <c r="C15">
        <v>152</v>
      </c>
      <c r="D15">
        <f>AVERAGE(C15:C18)</f>
        <v>281.75</v>
      </c>
    </row>
    <row r="16" spans="1:6">
      <c r="A16">
        <v>537</v>
      </c>
      <c r="C16">
        <v>212</v>
      </c>
    </row>
    <row r="17" spans="1:6">
      <c r="A17">
        <v>364</v>
      </c>
      <c r="C17">
        <v>616</v>
      </c>
    </row>
    <row r="18" spans="1:6">
      <c r="A18">
        <v>1115</v>
      </c>
      <c r="C18">
        <v>147</v>
      </c>
    </row>
    <row r="19" spans="1:6">
      <c r="A19" t="s">
        <v>5</v>
      </c>
    </row>
    <row r="20" spans="1:6">
      <c r="A20" t="s">
        <v>2</v>
      </c>
      <c r="C20" t="s">
        <v>3</v>
      </c>
    </row>
    <row r="21" spans="1:6">
      <c r="A21">
        <v>1022</v>
      </c>
      <c r="B21">
        <f>AVERAGE(A21:A24)</f>
        <v>1001</v>
      </c>
      <c r="C21">
        <v>805</v>
      </c>
      <c r="D21">
        <f>AVERAGE(C21:C24)</f>
        <v>692</v>
      </c>
      <c r="E21">
        <f>(B21/B21)*100</f>
        <v>100</v>
      </c>
      <c r="F21">
        <f>(D21/B21)*100</f>
        <v>69.130869130869129</v>
      </c>
    </row>
    <row r="22" spans="1:6">
      <c r="A22">
        <v>1257</v>
      </c>
      <c r="C22">
        <v>622</v>
      </c>
    </row>
    <row r="23" spans="1:6">
      <c r="A23">
        <v>724</v>
      </c>
      <c r="C23">
        <v>649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2022-05-18T08:15:39Z</dcterms:created>
  <dcterms:modified xsi:type="dcterms:W3CDTF">2022-10-04T20:11:00Z</dcterms:modified>
</cp:coreProperties>
</file>